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Review\"/>
    </mc:Choice>
  </mc:AlternateContent>
  <bookViews>
    <workbookView xWindow="0" yWindow="0" windowWidth="22620" windowHeight="9675"/>
  </bookViews>
  <sheets>
    <sheet name="Jan" sheetId="1" r:id="rId1"/>
    <sheet name="Feb" sheetId="2" r:id="rId2"/>
    <sheet name="Mar" sheetId="3" r:id="rId3"/>
    <sheet name="Apr" sheetId="4" r:id="rId4"/>
    <sheet name="May" sheetId="6" r:id="rId5"/>
    <sheet name="June" sheetId="7" r:id="rId6"/>
    <sheet name="Annual Total" sheetId="5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7" l="1"/>
  <c r="F9" i="7"/>
  <c r="F8" i="7"/>
  <c r="F7" i="7"/>
  <c r="F6" i="7"/>
  <c r="F10" i="6"/>
  <c r="F9" i="6"/>
  <c r="F8" i="6"/>
  <c r="F7" i="6"/>
  <c r="B11" i="6"/>
  <c r="E11" i="7"/>
  <c r="D11" i="7"/>
  <c r="C11" i="7"/>
  <c r="E11" i="6"/>
  <c r="D11" i="6"/>
  <c r="C11" i="6"/>
  <c r="B11" i="7" l="1"/>
  <c r="F11" i="7" s="1"/>
  <c r="F11" i="6"/>
  <c r="F6" i="6"/>
  <c r="E11" i="4"/>
  <c r="D11" i="4"/>
  <c r="C11" i="4"/>
  <c r="B11" i="4"/>
  <c r="F10" i="4"/>
  <c r="F9" i="4"/>
  <c r="F8" i="4"/>
  <c r="F7" i="4"/>
  <c r="F6" i="4"/>
  <c r="E11" i="3"/>
  <c r="D11" i="3"/>
  <c r="C11" i="3"/>
  <c r="B11" i="3"/>
  <c r="F10" i="3"/>
  <c r="F9" i="3"/>
  <c r="F8" i="3"/>
  <c r="F7" i="3"/>
  <c r="F6" i="3"/>
  <c r="E11" i="2"/>
  <c r="D11" i="2"/>
  <c r="C11" i="2"/>
  <c r="B11" i="2"/>
  <c r="F10" i="2"/>
  <c r="F9" i="2"/>
  <c r="F8" i="2"/>
  <c r="F7" i="2"/>
  <c r="F6" i="2"/>
  <c r="E11" i="1"/>
  <c r="D11" i="1"/>
  <c r="C11" i="1"/>
  <c r="B11" i="1"/>
  <c r="F10" i="1"/>
  <c r="F9" i="1"/>
  <c r="F8" i="1"/>
  <c r="F7" i="1"/>
  <c r="F6" i="1"/>
  <c r="F11" i="4" l="1"/>
  <c r="F11" i="2"/>
  <c r="F11" i="1"/>
  <c r="F11" i="3"/>
</calcChain>
</file>

<file path=xl/sharedStrings.xml><?xml version="1.0" encoding="utf-8"?>
<sst xmlns="http://schemas.openxmlformats.org/spreadsheetml/2006/main" count="92" uniqueCount="13">
  <si>
    <t>Chris Menard Training</t>
  </si>
  <si>
    <t>Product</t>
  </si>
  <si>
    <t>Qtr1</t>
  </si>
  <si>
    <t>Qtr2</t>
  </si>
  <si>
    <t>Qtr3</t>
  </si>
  <si>
    <t>Qtr4</t>
  </si>
  <si>
    <t>Total</t>
  </si>
  <si>
    <t>Annual Revenue</t>
  </si>
  <si>
    <t>Special K</t>
  </si>
  <si>
    <t>Rice Krispies</t>
  </si>
  <si>
    <t>Cheerios</t>
  </si>
  <si>
    <t>Frosted Flakes</t>
  </si>
  <si>
    <t>Honey Bunches of Oats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</si>
</sst>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;[Red]&quot;$&quot;#,##0"/>
    <numFmt numFmtId="165" formatCode="&quot;$&quot;#,##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3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3" fillId="0" borderId="5" xfId="0" applyFont="1" applyBorder="1"/>
    <xf numFmtId="164" fontId="3" fillId="0" borderId="6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4" fillId="0" borderId="0" xfId="0" applyFont="1"/>
    <xf numFmtId="0" fontId="5" fillId="0" borderId="4" xfId="0" applyFont="1" applyFill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3" fillId="0" borderId="6" xfId="0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165" fontId="3" fillId="0" borderId="10" xfId="0" applyNumberFormat="1" applyFont="1" applyBorder="1"/>
    <xf numFmtId="165" fontId="3" fillId="0" borderId="6" xfId="1" applyNumberFormat="1" applyFont="1" applyBorder="1"/>
    <xf numFmtId="165" fontId="3" fillId="0" borderId="0" xfId="1" applyNumberFormat="1" applyFont="1" applyBorder="1"/>
    <xf numFmtId="165" fontId="3" fillId="0" borderId="5" xfId="0" applyNumberFormat="1" applyFont="1" applyBorder="1"/>
    <xf numFmtId="0" fontId="5" fillId="0" borderId="2" xfId="0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165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B6" sqref="B6"/>
    </sheetView>
  </sheetViews>
  <sheetFormatPr defaultColWidth="9.140625" defaultRowHeight="15" x14ac:dyDescent="0.25"/>
  <cols>
    <col min="1" max="1" width="23" style="1" customWidth="1"/>
    <col min="2" max="6" width="10.7109375" style="1" customWidth="1"/>
    <col min="7" max="7" width="6.7109375" style="1" customWidth="1"/>
    <col min="8" max="8" width="13.42578125" style="1" customWidth="1"/>
    <col min="9" max="9" width="12.140625" style="1" customWidth="1"/>
    <col min="10" max="10" width="12.28515625" style="1" customWidth="1"/>
    <col min="11" max="11" width="11.42578125" style="1" customWidth="1"/>
    <col min="12" max="12" width="12" style="1" customWidth="1"/>
    <col min="13" max="13" width="13" style="1" customWidth="1"/>
    <col min="14" max="14" width="9.140625" style="1"/>
    <col min="15" max="15" width="12.85546875" style="1" customWidth="1"/>
    <col min="16" max="16" width="12.7109375" style="1" customWidth="1"/>
    <col min="17" max="17" width="12.28515625" style="1" customWidth="1"/>
    <col min="18" max="19" width="12.7109375" style="1" customWidth="1"/>
    <col min="20" max="20" width="9.140625" style="1"/>
    <col min="21" max="21" width="12.42578125" style="1" customWidth="1"/>
    <col min="22" max="22" width="11.28515625" style="1" customWidth="1"/>
    <col min="23" max="23" width="11.140625" style="1" customWidth="1"/>
    <col min="24" max="24" width="13" style="1" customWidth="1"/>
    <col min="25" max="25" width="12.85546875" style="1" customWidth="1"/>
    <col min="26" max="16384" width="9.140625" style="1"/>
  </cols>
  <sheetData>
    <row r="1" spans="1:10" ht="18.75" customHeight="1" x14ac:dyDescent="0.35">
      <c r="A1" s="32" t="s">
        <v>0</v>
      </c>
      <c r="B1" s="32"/>
      <c r="C1" s="32"/>
      <c r="D1" s="32"/>
      <c r="E1" s="32"/>
      <c r="F1" s="32"/>
      <c r="I1" s="2"/>
      <c r="J1" s="2"/>
    </row>
    <row r="2" spans="1:10" ht="18.75" x14ac:dyDescent="0.3">
      <c r="B2" s="3"/>
      <c r="C2" s="4"/>
      <c r="D2" s="4"/>
      <c r="E2" s="2"/>
      <c r="F2" s="2"/>
      <c r="G2" s="2"/>
      <c r="H2" s="2"/>
      <c r="I2" s="2"/>
      <c r="J2" s="2"/>
    </row>
    <row r="3" spans="1:10" ht="18.75" x14ac:dyDescent="0.3">
      <c r="B3" s="3"/>
      <c r="C3" s="4"/>
      <c r="D3" s="4"/>
      <c r="E3" s="2"/>
      <c r="F3" s="2"/>
      <c r="G3" s="2"/>
      <c r="H3" s="2"/>
      <c r="I3" s="2"/>
      <c r="J3" s="2"/>
    </row>
    <row r="4" spans="1:10" ht="15.75" thickBot="1" x14ac:dyDescent="0.3"/>
    <row r="5" spans="1:10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8" t="s">
        <v>6</v>
      </c>
    </row>
    <row r="6" spans="1:10" x14ac:dyDescent="0.25">
      <c r="A6" s="9" t="s">
        <v>8</v>
      </c>
      <c r="B6" s="10">
        <v>3333</v>
      </c>
      <c r="C6" s="11">
        <v>3117</v>
      </c>
      <c r="D6" s="11">
        <v>3726</v>
      </c>
      <c r="E6" s="12">
        <v>3013</v>
      </c>
      <c r="F6" s="12">
        <f t="shared" ref="F6:F10" si="0">SUM(B6:E6)</f>
        <v>13189</v>
      </c>
    </row>
    <row r="7" spans="1:10" x14ac:dyDescent="0.25">
      <c r="A7" s="9" t="s">
        <v>9</v>
      </c>
      <c r="B7" s="10">
        <v>3950</v>
      </c>
      <c r="C7" s="11">
        <v>3168</v>
      </c>
      <c r="D7" s="11">
        <v>3304</v>
      </c>
      <c r="E7" s="12">
        <v>3172</v>
      </c>
      <c r="F7" s="12">
        <f t="shared" si="0"/>
        <v>13594</v>
      </c>
    </row>
    <row r="8" spans="1:10" x14ac:dyDescent="0.25">
      <c r="A8" s="9" t="s">
        <v>10</v>
      </c>
      <c r="B8" s="10">
        <v>3448</v>
      </c>
      <c r="C8" s="11">
        <v>3682</v>
      </c>
      <c r="D8" s="11">
        <v>4099</v>
      </c>
      <c r="E8" s="12">
        <v>4008</v>
      </c>
      <c r="F8" s="12">
        <f t="shared" si="0"/>
        <v>15237</v>
      </c>
    </row>
    <row r="9" spans="1:10" x14ac:dyDescent="0.25">
      <c r="A9" s="9" t="s">
        <v>11</v>
      </c>
      <c r="B9" s="10">
        <v>4294</v>
      </c>
      <c r="C9" s="11">
        <v>3430</v>
      </c>
      <c r="D9" s="11">
        <v>4267</v>
      </c>
      <c r="E9" s="12">
        <v>4158</v>
      </c>
      <c r="F9" s="12">
        <f t="shared" si="0"/>
        <v>16149</v>
      </c>
    </row>
    <row r="10" spans="1:10" ht="15.75" thickBot="1" x14ac:dyDescent="0.3">
      <c r="A10" s="9" t="s">
        <v>12</v>
      </c>
      <c r="B10" s="10">
        <v>3528</v>
      </c>
      <c r="C10" s="11">
        <v>4433</v>
      </c>
      <c r="D10" s="11">
        <v>3746</v>
      </c>
      <c r="E10" s="12">
        <v>3241</v>
      </c>
      <c r="F10" s="12">
        <f t="shared" si="0"/>
        <v>14948</v>
      </c>
    </row>
    <row r="11" spans="1:10" ht="15.75" thickBot="1" x14ac:dyDescent="0.3">
      <c r="A11" s="5" t="s">
        <v>6</v>
      </c>
      <c r="B11" s="13">
        <f>SUM(B6:B10)</f>
        <v>18553</v>
      </c>
      <c r="C11" s="14">
        <f>SUM(C6:C10)</f>
        <v>17830</v>
      </c>
      <c r="D11" s="14">
        <f>SUM(D6:D10)</f>
        <v>19142</v>
      </c>
      <c r="E11" s="15">
        <f>SUM(E6:E10)</f>
        <v>17592</v>
      </c>
      <c r="F11" s="15">
        <f>SUM(B11:E11)</f>
        <v>73117</v>
      </c>
    </row>
  </sheetData>
  <mergeCells count="1">
    <mergeCell ref="A1:F1"/>
  </mergeCells>
  <pageMargins left="0.75" right="0.75" top="1" bottom="1" header="0.5" footer="0.5"/>
  <pageSetup paperSize="9"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8" t="s">
        <v>6</v>
      </c>
    </row>
    <row r="6" spans="1:6" x14ac:dyDescent="0.25">
      <c r="A6" s="9" t="s">
        <v>8</v>
      </c>
      <c r="B6" s="10">
        <v>3807</v>
      </c>
      <c r="C6" s="11">
        <v>4104</v>
      </c>
      <c r="D6" s="11">
        <v>4047</v>
      </c>
      <c r="E6" s="12">
        <v>3443</v>
      </c>
      <c r="F6" s="12">
        <f>SUM(B6:E6)</f>
        <v>15401</v>
      </c>
    </row>
    <row r="7" spans="1:6" x14ac:dyDescent="0.25">
      <c r="A7" s="9" t="s">
        <v>9</v>
      </c>
      <c r="B7" s="10">
        <v>4012</v>
      </c>
      <c r="C7" s="11">
        <v>3528</v>
      </c>
      <c r="D7" s="11">
        <v>4075</v>
      </c>
      <c r="E7" s="12">
        <v>3227</v>
      </c>
      <c r="F7" s="12">
        <f t="shared" ref="F7:F11" si="0">SUM(B7:E7)</f>
        <v>14842</v>
      </c>
    </row>
    <row r="8" spans="1:6" x14ac:dyDescent="0.25">
      <c r="A8" s="9" t="s">
        <v>10</v>
      </c>
      <c r="B8" s="10">
        <v>4141</v>
      </c>
      <c r="C8" s="11">
        <v>4081</v>
      </c>
      <c r="D8" s="11">
        <v>3852</v>
      </c>
      <c r="E8" s="12">
        <v>4409</v>
      </c>
      <c r="F8" s="12">
        <f t="shared" si="0"/>
        <v>16483</v>
      </c>
    </row>
    <row r="9" spans="1:6" x14ac:dyDescent="0.25">
      <c r="A9" s="9" t="s">
        <v>11</v>
      </c>
      <c r="B9" s="10">
        <v>4481</v>
      </c>
      <c r="C9" s="11">
        <v>3026</v>
      </c>
      <c r="D9" s="11">
        <v>4491</v>
      </c>
      <c r="E9" s="12">
        <v>3363</v>
      </c>
      <c r="F9" s="12">
        <f t="shared" si="0"/>
        <v>15361</v>
      </c>
    </row>
    <row r="10" spans="1:6" ht="15.75" thickBot="1" x14ac:dyDescent="0.3">
      <c r="A10" s="9" t="s">
        <v>12</v>
      </c>
      <c r="B10" s="10">
        <v>3086</v>
      </c>
      <c r="C10" s="11">
        <v>3710</v>
      </c>
      <c r="D10" s="11">
        <v>3837</v>
      </c>
      <c r="E10" s="12">
        <v>3908</v>
      </c>
      <c r="F10" s="12">
        <f t="shared" si="0"/>
        <v>14541</v>
      </c>
    </row>
    <row r="11" spans="1:6" ht="15.75" thickBot="1" x14ac:dyDescent="0.3">
      <c r="A11" s="5" t="s">
        <v>6</v>
      </c>
      <c r="B11" s="13">
        <f t="shared" ref="B11:E11" si="1">SUM(B6:B10)</f>
        <v>19527</v>
      </c>
      <c r="C11" s="14">
        <f t="shared" si="1"/>
        <v>18449</v>
      </c>
      <c r="D11" s="14">
        <f t="shared" si="1"/>
        <v>20302</v>
      </c>
      <c r="E11" s="15">
        <f t="shared" si="1"/>
        <v>18350</v>
      </c>
      <c r="F11" s="15">
        <f t="shared" si="0"/>
        <v>76628</v>
      </c>
    </row>
  </sheetData>
  <mergeCells count="1">
    <mergeCell ref="A1:F1"/>
  </mergeCells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3162</v>
      </c>
      <c r="C6" s="11">
        <v>3361</v>
      </c>
      <c r="D6" s="11">
        <v>4402</v>
      </c>
      <c r="E6" s="12">
        <v>4018</v>
      </c>
      <c r="F6" s="12">
        <f t="shared" ref="F6:F10" si="0">SUM(B6:E6)</f>
        <v>14943</v>
      </c>
    </row>
    <row r="7" spans="1:6" x14ac:dyDescent="0.25">
      <c r="A7" s="9" t="s">
        <v>9</v>
      </c>
      <c r="B7" s="10">
        <v>3095</v>
      </c>
      <c r="C7" s="11">
        <v>4152</v>
      </c>
      <c r="D7" s="11">
        <v>3851</v>
      </c>
      <c r="E7" s="12">
        <v>3382</v>
      </c>
      <c r="F7" s="12">
        <f t="shared" si="0"/>
        <v>14480</v>
      </c>
    </row>
    <row r="8" spans="1:6" x14ac:dyDescent="0.25">
      <c r="A8" s="9" t="s">
        <v>10</v>
      </c>
      <c r="B8" s="10">
        <v>3385</v>
      </c>
      <c r="C8" s="11">
        <v>3561</v>
      </c>
      <c r="D8" s="11">
        <v>3914</v>
      </c>
      <c r="E8" s="12">
        <v>3353</v>
      </c>
      <c r="F8" s="12">
        <f t="shared" si="0"/>
        <v>14213</v>
      </c>
    </row>
    <row r="9" spans="1:6" x14ac:dyDescent="0.25">
      <c r="A9" s="9" t="s">
        <v>11</v>
      </c>
      <c r="B9" s="10">
        <v>3291</v>
      </c>
      <c r="C9" s="11">
        <v>3093</v>
      </c>
      <c r="D9" s="11">
        <v>3728</v>
      </c>
      <c r="E9" s="12">
        <v>3503</v>
      </c>
      <c r="F9" s="12">
        <f t="shared" si="0"/>
        <v>13615</v>
      </c>
    </row>
    <row r="10" spans="1:6" ht="15.75" thickBot="1" x14ac:dyDescent="0.3">
      <c r="A10" s="9" t="s">
        <v>12</v>
      </c>
      <c r="B10" s="10">
        <v>3946</v>
      </c>
      <c r="C10" s="11">
        <v>3764</v>
      </c>
      <c r="D10" s="11">
        <v>3445</v>
      </c>
      <c r="E10" s="12">
        <v>4253</v>
      </c>
      <c r="F10" s="12">
        <f t="shared" si="0"/>
        <v>15408</v>
      </c>
    </row>
    <row r="11" spans="1:6" ht="15.75" thickBot="1" x14ac:dyDescent="0.3">
      <c r="A11" s="5" t="s">
        <v>6</v>
      </c>
      <c r="B11" s="13">
        <f>SUM(B6:B10)</f>
        <v>16879</v>
      </c>
      <c r="C11" s="14">
        <f>SUM(C6:C10)</f>
        <v>17931</v>
      </c>
      <c r="D11" s="14">
        <f>SUM(D6:D10)</f>
        <v>19340</v>
      </c>
      <c r="E11" s="15">
        <f>SUM(E6:E10)</f>
        <v>18509</v>
      </c>
      <c r="F11" s="15">
        <f>SUM(B11:E11)</f>
        <v>72659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3"/>
      <c r="C2" s="4"/>
      <c r="D2" s="4"/>
      <c r="E2" s="2"/>
      <c r="F2" s="2"/>
    </row>
    <row r="3" spans="1:6" ht="18.75" x14ac:dyDescent="0.3">
      <c r="B3" s="3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3332</v>
      </c>
      <c r="C6" s="11">
        <v>3861</v>
      </c>
      <c r="D6" s="11">
        <v>3684</v>
      </c>
      <c r="E6" s="12">
        <v>3279</v>
      </c>
      <c r="F6" s="12">
        <f t="shared" ref="F6:F10" si="0">SUM(B6:E6)</f>
        <v>14156</v>
      </c>
    </row>
    <row r="7" spans="1:6" x14ac:dyDescent="0.25">
      <c r="A7" s="9" t="s">
        <v>9</v>
      </c>
      <c r="B7" s="10">
        <v>3925</v>
      </c>
      <c r="C7" s="11">
        <v>3056</v>
      </c>
      <c r="D7" s="11">
        <v>3117</v>
      </c>
      <c r="E7" s="12">
        <v>4153</v>
      </c>
      <c r="F7" s="12">
        <f t="shared" si="0"/>
        <v>14251</v>
      </c>
    </row>
    <row r="8" spans="1:6" x14ac:dyDescent="0.25">
      <c r="A8" s="9" t="s">
        <v>10</v>
      </c>
      <c r="B8" s="10">
        <v>4253</v>
      </c>
      <c r="C8" s="11">
        <v>3128</v>
      </c>
      <c r="D8" s="11">
        <v>4307</v>
      </c>
      <c r="E8" s="12">
        <v>3916</v>
      </c>
      <c r="F8" s="12">
        <f t="shared" si="0"/>
        <v>15604</v>
      </c>
    </row>
    <row r="9" spans="1:6" x14ac:dyDescent="0.25">
      <c r="A9" s="9" t="s">
        <v>11</v>
      </c>
      <c r="B9" s="10">
        <v>3142</v>
      </c>
      <c r="C9" s="11">
        <v>3095</v>
      </c>
      <c r="D9" s="11">
        <v>4059</v>
      </c>
      <c r="E9" s="12">
        <v>3337</v>
      </c>
      <c r="F9" s="12">
        <f t="shared" si="0"/>
        <v>13633</v>
      </c>
    </row>
    <row r="10" spans="1:6" ht="15.75" thickBot="1" x14ac:dyDescent="0.3">
      <c r="A10" s="9" t="s">
        <v>12</v>
      </c>
      <c r="B10" s="10">
        <v>3619</v>
      </c>
      <c r="C10" s="11">
        <v>3018</v>
      </c>
      <c r="D10" s="11">
        <v>4252</v>
      </c>
      <c r="E10" s="12">
        <v>3458</v>
      </c>
      <c r="F10" s="12">
        <f t="shared" si="0"/>
        <v>14347</v>
      </c>
    </row>
    <row r="11" spans="1:6" ht="15.75" thickBot="1" x14ac:dyDescent="0.3">
      <c r="A11" s="5" t="s">
        <v>6</v>
      </c>
      <c r="B11" s="13">
        <f>SUM(B6:B10)</f>
        <v>18271</v>
      </c>
      <c r="C11" s="14">
        <f>SUM(C6:C10)</f>
        <v>16158</v>
      </c>
      <c r="D11" s="14">
        <f>SUM(D6:D10)</f>
        <v>19419</v>
      </c>
      <c r="E11" s="15">
        <f>SUM(E6:E10)</f>
        <v>18143</v>
      </c>
      <c r="F11" s="15">
        <f>SUM(B11:E11)</f>
        <v>71991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4032</v>
      </c>
      <c r="C6" s="11">
        <v>3412</v>
      </c>
      <c r="D6" s="11">
        <v>4007</v>
      </c>
      <c r="E6" s="12">
        <v>4236</v>
      </c>
      <c r="F6" s="12">
        <f t="shared" ref="F6:F10" si="0">SUM(B6:E6)</f>
        <v>15687</v>
      </c>
    </row>
    <row r="7" spans="1:6" x14ac:dyDescent="0.25">
      <c r="A7" s="9" t="s">
        <v>9</v>
      </c>
      <c r="B7" s="10">
        <v>3182</v>
      </c>
      <c r="C7" s="11">
        <v>3485</v>
      </c>
      <c r="D7" s="11">
        <v>3139</v>
      </c>
      <c r="E7" s="12">
        <v>3797</v>
      </c>
      <c r="F7" s="12">
        <f t="shared" si="0"/>
        <v>13603</v>
      </c>
    </row>
    <row r="8" spans="1:6" x14ac:dyDescent="0.25">
      <c r="A8" s="9" t="s">
        <v>10</v>
      </c>
      <c r="B8" s="10">
        <v>3818</v>
      </c>
      <c r="C8" s="11">
        <v>3220</v>
      </c>
      <c r="D8" s="11">
        <v>4239</v>
      </c>
      <c r="E8" s="12">
        <v>3178</v>
      </c>
      <c r="F8" s="12">
        <f t="shared" si="0"/>
        <v>14455</v>
      </c>
    </row>
    <row r="9" spans="1:6" x14ac:dyDescent="0.25">
      <c r="A9" s="9" t="s">
        <v>11</v>
      </c>
      <c r="B9" s="10">
        <v>3985</v>
      </c>
      <c r="C9" s="11">
        <v>3950</v>
      </c>
      <c r="D9" s="11">
        <v>3416</v>
      </c>
      <c r="E9" s="12">
        <v>4280</v>
      </c>
      <c r="F9" s="12">
        <f t="shared" si="0"/>
        <v>15631</v>
      </c>
    </row>
    <row r="10" spans="1:6" ht="15.75" thickBot="1" x14ac:dyDescent="0.3">
      <c r="A10" s="9" t="s">
        <v>12</v>
      </c>
      <c r="B10" s="10">
        <v>3167</v>
      </c>
      <c r="C10" s="11">
        <v>3574</v>
      </c>
      <c r="D10" s="11">
        <v>4161</v>
      </c>
      <c r="E10" s="12">
        <v>3141</v>
      </c>
      <c r="F10" s="12">
        <f t="shared" si="0"/>
        <v>14043</v>
      </c>
    </row>
    <row r="11" spans="1:6" ht="15.75" thickBot="1" x14ac:dyDescent="0.3">
      <c r="A11" s="5" t="s">
        <v>6</v>
      </c>
      <c r="B11" s="13">
        <f>SUM(B6:B10)</f>
        <v>18184</v>
      </c>
      <c r="C11" s="14">
        <f>SUM(C6:C10)</f>
        <v>17641</v>
      </c>
      <c r="D11" s="14">
        <f>SUM(D6:D10)</f>
        <v>18962</v>
      </c>
      <c r="E11" s="15">
        <f>SUM(E6:E10)</f>
        <v>18632</v>
      </c>
      <c r="F11" s="15">
        <f>SUM(B11:E11)</f>
        <v>73419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3371</v>
      </c>
      <c r="C6" s="11">
        <v>3265</v>
      </c>
      <c r="D6" s="11">
        <v>3446</v>
      </c>
      <c r="E6" s="12">
        <v>4458</v>
      </c>
      <c r="F6" s="12">
        <f t="shared" ref="F6:F10" si="0">SUM(B6:E6)</f>
        <v>14540</v>
      </c>
    </row>
    <row r="7" spans="1:6" x14ac:dyDescent="0.25">
      <c r="A7" s="9" t="s">
        <v>9</v>
      </c>
      <c r="B7" s="10">
        <v>3845</v>
      </c>
      <c r="C7" s="11">
        <v>4399</v>
      </c>
      <c r="D7" s="11">
        <v>4444</v>
      </c>
      <c r="E7" s="12">
        <v>3990</v>
      </c>
      <c r="F7" s="12">
        <f t="shared" si="0"/>
        <v>16678</v>
      </c>
    </row>
    <row r="8" spans="1:6" x14ac:dyDescent="0.25">
      <c r="A8" s="9" t="s">
        <v>10</v>
      </c>
      <c r="B8" s="10">
        <v>3466</v>
      </c>
      <c r="C8" s="11">
        <v>3634</v>
      </c>
      <c r="D8" s="11">
        <v>4244</v>
      </c>
      <c r="E8" s="12">
        <v>4412</v>
      </c>
      <c r="F8" s="12">
        <f t="shared" si="0"/>
        <v>15756</v>
      </c>
    </row>
    <row r="9" spans="1:6" x14ac:dyDescent="0.25">
      <c r="A9" s="9" t="s">
        <v>11</v>
      </c>
      <c r="B9" s="10">
        <v>3614</v>
      </c>
      <c r="C9" s="11">
        <v>3004</v>
      </c>
      <c r="D9" s="11">
        <v>4481</v>
      </c>
      <c r="E9" s="12">
        <v>4343</v>
      </c>
      <c r="F9" s="12">
        <f t="shared" si="0"/>
        <v>15442</v>
      </c>
    </row>
    <row r="10" spans="1:6" ht="15.75" thickBot="1" x14ac:dyDescent="0.3">
      <c r="A10" s="9" t="s">
        <v>12</v>
      </c>
      <c r="B10" s="10">
        <v>3093</v>
      </c>
      <c r="C10" s="11">
        <v>3836</v>
      </c>
      <c r="D10" s="11">
        <v>4327</v>
      </c>
      <c r="E10" s="12">
        <v>4440</v>
      </c>
      <c r="F10" s="12">
        <f t="shared" si="0"/>
        <v>15696</v>
      </c>
    </row>
    <row r="11" spans="1:6" ht="15.75" thickBot="1" x14ac:dyDescent="0.3">
      <c r="A11" s="5" t="s">
        <v>6</v>
      </c>
      <c r="B11" s="13">
        <f>SUM(B6:B10)</f>
        <v>17389</v>
      </c>
      <c r="C11" s="14">
        <f>SUM(C6:C10)</f>
        <v>18138</v>
      </c>
      <c r="D11" s="14">
        <f>SUM(D6:D10)</f>
        <v>20942</v>
      </c>
      <c r="E11" s="15">
        <f>SUM(E6:E10)</f>
        <v>21643</v>
      </c>
      <c r="F11" s="15">
        <f>SUM(B11:E11)</f>
        <v>78112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6" sqref="B6"/>
    </sheetView>
  </sheetViews>
  <sheetFormatPr defaultRowHeight="15" x14ac:dyDescent="0.25"/>
  <cols>
    <col min="1" max="1" width="23" style="1" customWidth="1"/>
    <col min="2" max="6" width="10.7109375" style="1" customWidth="1"/>
    <col min="7" max="16384" width="9.140625" style="1"/>
  </cols>
  <sheetData>
    <row r="1" spans="1:7" ht="18.75" customHeight="1" x14ac:dyDescent="0.35">
      <c r="A1" s="32" t="s">
        <v>0</v>
      </c>
      <c r="B1" s="32"/>
      <c r="C1" s="32"/>
      <c r="D1" s="32"/>
      <c r="E1" s="32"/>
      <c r="F1" s="32"/>
    </row>
    <row r="2" spans="1:7" ht="18.75" customHeight="1" x14ac:dyDescent="0.3">
      <c r="A2" s="33" t="s">
        <v>7</v>
      </c>
      <c r="B2" s="33"/>
      <c r="C2" s="33"/>
      <c r="D2" s="33"/>
      <c r="E2" s="33"/>
      <c r="F2" s="33"/>
      <c r="G2" s="2"/>
    </row>
    <row r="3" spans="1:7" ht="18.75" x14ac:dyDescent="0.3">
      <c r="B3" s="3"/>
      <c r="C3" s="4"/>
      <c r="D3" s="4"/>
      <c r="E3" s="2"/>
      <c r="F3" s="2"/>
      <c r="G3" s="2"/>
    </row>
    <row r="4" spans="1:7" ht="15.75" thickBot="1" x14ac:dyDescent="0.3"/>
    <row r="5" spans="1:7" ht="15.75" thickBot="1" x14ac:dyDescent="0.3">
      <c r="A5" s="5" t="s">
        <v>1</v>
      </c>
      <c r="B5" s="18" t="s">
        <v>2</v>
      </c>
      <c r="C5" s="19" t="s">
        <v>3</v>
      </c>
      <c r="D5" s="19" t="s">
        <v>4</v>
      </c>
      <c r="E5" s="19" t="s">
        <v>5</v>
      </c>
      <c r="F5" s="20" t="s">
        <v>6</v>
      </c>
    </row>
    <row r="6" spans="1:7" x14ac:dyDescent="0.25">
      <c r="A6" s="21" t="s">
        <v>8</v>
      </c>
      <c r="B6" s="22"/>
      <c r="C6" s="23"/>
      <c r="D6" s="23"/>
      <c r="E6" s="23"/>
      <c r="F6" s="24"/>
    </row>
    <row r="7" spans="1:7" x14ac:dyDescent="0.25">
      <c r="A7" s="21" t="s">
        <v>9</v>
      </c>
      <c r="B7" s="25"/>
      <c r="C7" s="26"/>
      <c r="D7" s="26"/>
      <c r="E7" s="26"/>
      <c r="F7" s="27"/>
    </row>
    <row r="8" spans="1:7" x14ac:dyDescent="0.25">
      <c r="A8" s="21" t="s">
        <v>10</v>
      </c>
      <c r="B8" s="25"/>
      <c r="C8" s="26"/>
      <c r="D8" s="26"/>
      <c r="E8" s="26"/>
      <c r="F8" s="27"/>
    </row>
    <row r="9" spans="1:7" x14ac:dyDescent="0.25">
      <c r="A9" s="21" t="s">
        <v>11</v>
      </c>
      <c r="B9" s="25"/>
      <c r="C9" s="26"/>
      <c r="D9" s="26"/>
      <c r="E9" s="26"/>
      <c r="F9" s="27"/>
    </row>
    <row r="10" spans="1:7" ht="15.75" thickBot="1" x14ac:dyDescent="0.3">
      <c r="A10" s="21" t="s">
        <v>12</v>
      </c>
      <c r="B10" s="25"/>
      <c r="C10" s="26"/>
      <c r="D10" s="26"/>
      <c r="E10" s="26"/>
      <c r="F10" s="27"/>
    </row>
    <row r="11" spans="1:7" ht="15.75" thickBot="1" x14ac:dyDescent="0.3">
      <c r="A11" s="28" t="s">
        <v>6</v>
      </c>
      <c r="B11" s="29"/>
      <c r="C11" s="30"/>
      <c r="D11" s="30"/>
      <c r="E11" s="30"/>
      <c r="F11" s="31"/>
    </row>
  </sheetData>
  <mergeCells count="2">
    <mergeCell ref="A1:F1"/>
    <mergeCell ref="A2:F2"/>
  </mergeCells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Jan</vt:lpstr>
      <vt:lpstr>Feb</vt:lpstr>
      <vt:lpstr>Mar</vt:lpstr>
      <vt:lpstr>Apr</vt:lpstr>
      <vt:lpstr>May</vt:lpstr>
      <vt:lpstr>June</vt:lpstr>
      <vt:lpstr>Annual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level 2 - Unit 1</dc:title>
  <dc:creator>Chris Menard</dc:creator>
  <cp:lastModifiedBy>Chris Menard</cp:lastModifiedBy>
  <dcterms:created xsi:type="dcterms:W3CDTF">2017-03-31T20:16:09Z</dcterms:created>
  <dcterms:modified xsi:type="dcterms:W3CDTF">2017-04-06T14:39:31Z</dcterms:modified>
</cp:coreProperties>
</file>